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2.2025." sheetId="1" r:id="GemRid7657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<sst xmlns="http://schemas.openxmlformats.org/spreadsheetml/2006/main" count="57" uniqueCount="57">
  <si>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- 17.02.2025.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</si>
  <si>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</si>
  <si>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</si>
  <si>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</si>
  <si>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</si>
  <si>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</si>
  <si>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</si>
  <si>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</si>
  <si>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</si>
  <si>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</si>
  <si>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</si>
  <si>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</si>
  <si>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</si>
  <si>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</si>
  <si>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</si>
  <si>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</si>
  <si>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</si>
  <si>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</si>
  <si>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</si>
  <si>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</si>
  <si>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</si>
  <si>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</si>
  <si>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0,145</t>
  </si>
  <si>
    <t>0,167</t>
  </si>
  <si>
    <t>0,167(A)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</si>
  <si>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</si>
  <si>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</si>
  <si>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</si>
  <si>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</si>
  <si>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</si>
  <si>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</si>
  <si>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</si>
  <si>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</si>
  <si>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</si>
  <si>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</si>
  <si>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</si>
  <si>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</si>
  <si>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</si>
  <si>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</si>
  <si>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</si>
  <si>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</si>
  <si>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>100</t>
  </si>
  <si>
    <t>100(A)</t>
  </si>
  <si>
    <t>RSRS-O-R</t>
  </si>
  <si>
    <t>Republika Srpska - ratna šteta 16</t>
  </si>
  <si>
    <t>89,9</t>
  </si>
  <si>
    <t>90</t>
  </si>
  <si>
    <t>RSRS-O-S</t>
  </si>
  <si>
    <t>Republika Srpska - ratna šteta 17</t>
  </si>
  <si>
    <t>71</t>
  </si>
  <si>
    <t>73,99</t>
  </si>
  <si>
    <t>RSRS-O-T</t>
  </si>
  <si>
    <t>Republika Srpska - ratna šteta 18</t>
  </si>
  <si>
    <t>67,9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</si>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</sst>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65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947.03000000</v>
      </c>
      <c r="J2" s="9">
        <v>1.88000000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3195.38000000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-0.60000000</v>
      </c>
      <c r="H11" s="40">
        <v>0.16700000</v>
      </c>
      <c r="I11" s="40">
        <v>0.16700000</v>
      </c>
      <c r="J11" s="41">
        <v>5880</v>
      </c>
      <c r="K11" s="10">
        <v>981.96000000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0.86000000</v>
      </c>
      <c r="H12" s="40">
        <v>1.17000000</v>
      </c>
      <c r="I12" s="40">
        <v>1.16000000</v>
      </c>
      <c r="J12" s="41">
        <v>2632</v>
      </c>
      <c r="K12" s="10">
        <v>3073.12000000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3372</v>
      </c>
      <c r="K15" s="10">
        <v>1348.80000000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6.084774</v>
      </c>
      <c r="D20" s="40" t="s">
        <v>33</v>
      </c>
      <c r="E20" s="40" t="s">
        <v>41</v>
      </c>
      <c r="F20" s="40" t="s">
        <v>42</v>
      </c>
      <c r="G20" s="40">
        <v>0.00000000</v>
      </c>
      <c r="H20" s="40">
        <v>100.00000000</v>
      </c>
      <c r="I20" s="40">
        <v>100.00000000</v>
      </c>
      <c r="J20" s="41">
        <v>200</v>
      </c>
      <c r="K20" s="10">
        <v>20000.00000000</v>
      </c>
    </row>
    <row r="21">
      <c r="A21" s="37" t="s">
        <v>43</v>
      </c>
      <c r="B21" s="47" t="s">
        <v>44</v>
      </c>
      <c r="C21" s="48">
        <v>3.418440</v>
      </c>
      <c r="D21" s="40" t="s">
        <v>45</v>
      </c>
      <c r="E21" s="40" t="s">
        <v>46</v>
      </c>
      <c r="F21" s="40" t="s">
        <v>45</v>
      </c>
      <c r="G21" s="40">
        <v>0.00000000</v>
      </c>
      <c r="H21" s="40">
        <v>89.90000000</v>
      </c>
      <c r="I21" s="40">
        <v>89.90000000</v>
      </c>
      <c r="J21" s="41">
        <v>5098</v>
      </c>
      <c r="K21" s="10">
        <v>4583.10000000</v>
      </c>
    </row>
    <row r="22">
      <c r="A22" s="37" t="s">
        <v>47</v>
      </c>
      <c r="B22" s="47" t="s">
        <v>48</v>
      </c>
      <c r="C22" s="48">
        <v>6.243408</v>
      </c>
      <c r="D22" s="40" t="s">
        <v>49</v>
      </c>
      <c r="E22" s="40" t="s">
        <v>50</v>
      </c>
      <c r="F22" s="40" t="s">
        <v>50</v>
      </c>
      <c r="G22" s="40">
        <v>1.36000000</v>
      </c>
      <c r="H22" s="40">
        <v>73.99000000</v>
      </c>
      <c r="I22" s="40">
        <v>73.99000000</v>
      </c>
      <c r="J22" s="41">
        <v>17600</v>
      </c>
      <c r="K22" s="10">
        <v>13022.24000000</v>
      </c>
    </row>
    <row r="23">
      <c r="A23" s="37" t="s">
        <v>51</v>
      </c>
      <c r="B23" s="47" t="s">
        <v>52</v>
      </c>
      <c r="C23" s="48">
        <v>6.374567</v>
      </c>
      <c r="D23" s="40" t="s">
        <v>53</v>
      </c>
      <c r="E23" s="40" t="s">
        <v>54</v>
      </c>
      <c r="F23" s="40" t="s">
        <v>54</v>
      </c>
      <c r="G23" s="40">
        <v>0.00000000</v>
      </c>
      <c r="H23" s="40">
        <v>70.00000000</v>
      </c>
      <c r="I23" s="40">
        <v>70.00000000</v>
      </c>
      <c r="J23" s="41">
        <v>5000</v>
      </c>
      <c r="K23" s="10">
        <v>3500.00000000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55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